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JOKI SKRIPSI\"/>
    </mc:Choice>
  </mc:AlternateContent>
  <xr:revisionPtr revIDLastSave="0" documentId="13_ncr:1_{FCA5180F-EC07-40BA-9D85-2BB823736D3C}" xr6:coauthVersionLast="47" xr6:coauthVersionMax="47" xr10:uidLastSave="{00000000-0000-0000-0000-000000000000}"/>
  <bookViews>
    <workbookView xWindow="-110" yWindow="-110" windowWidth="19420" windowHeight="10420" xr2:uid="{A3D4743B-BA66-4F82-BF7C-42E298A715E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9" i="1"/>
  <c r="G8" i="1"/>
  <c r="G7" i="1"/>
  <c r="F10" i="1"/>
  <c r="F9" i="1"/>
  <c r="F8" i="1"/>
  <c r="F7" i="1"/>
</calcChain>
</file>

<file path=xl/sharedStrings.xml><?xml version="1.0" encoding="utf-8"?>
<sst xmlns="http://schemas.openxmlformats.org/spreadsheetml/2006/main" count="7" uniqueCount="5">
  <si>
    <t>Jumlah Paket</t>
  </si>
  <si>
    <t>Jumlah Riders</t>
  </si>
  <si>
    <t>Data pengiriman shopee express sidoarjo hub 2 PADA BULAN NOVEMBER</t>
  </si>
  <si>
    <t>tanggal</t>
  </si>
  <si>
    <t>Minggu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</si>
</sst>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tanggal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2E-4368-B9DB-84E24A3E3599}"/>
            </c:ext>
          </c:extLst>
        </c:ser>
        <c:ser>
          <c:idx val="1"/>
          <c:order val="1"/>
          <c:tx>
            <c:strRef>
              <c:f>Sheet1!$B$2</c:f>
              <c:strCache>
                <c:ptCount val="1"/>
                <c:pt idx="0">
                  <c:v>Jumlah Paket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Sheet1!$B$3:$B$30</c:f>
              <c:numCache>
                <c:formatCode>General</c:formatCode>
                <c:ptCount val="28"/>
                <c:pt idx="0">
                  <c:v>8059</c:v>
                </c:pt>
                <c:pt idx="1">
                  <c:v>11127</c:v>
                </c:pt>
                <c:pt idx="2">
                  <c:v>10007</c:v>
                </c:pt>
                <c:pt idx="3">
                  <c:v>8111</c:v>
                </c:pt>
                <c:pt idx="4">
                  <c:v>9123</c:v>
                </c:pt>
                <c:pt idx="5">
                  <c:v>11097</c:v>
                </c:pt>
                <c:pt idx="6">
                  <c:v>15670</c:v>
                </c:pt>
                <c:pt idx="7">
                  <c:v>17201</c:v>
                </c:pt>
                <c:pt idx="8">
                  <c:v>11361</c:v>
                </c:pt>
                <c:pt idx="9">
                  <c:v>18126</c:v>
                </c:pt>
                <c:pt idx="10">
                  <c:v>25056</c:v>
                </c:pt>
                <c:pt idx="11">
                  <c:v>20899</c:v>
                </c:pt>
                <c:pt idx="12">
                  <c:v>19741</c:v>
                </c:pt>
                <c:pt idx="13">
                  <c:v>16234</c:v>
                </c:pt>
                <c:pt idx="14">
                  <c:v>12127</c:v>
                </c:pt>
                <c:pt idx="15">
                  <c:v>11987</c:v>
                </c:pt>
                <c:pt idx="16">
                  <c:v>10854</c:v>
                </c:pt>
                <c:pt idx="17">
                  <c:v>17511</c:v>
                </c:pt>
                <c:pt idx="18">
                  <c:v>11267</c:v>
                </c:pt>
                <c:pt idx="19">
                  <c:v>13889</c:v>
                </c:pt>
                <c:pt idx="20">
                  <c:v>14432</c:v>
                </c:pt>
                <c:pt idx="21">
                  <c:v>11076</c:v>
                </c:pt>
                <c:pt idx="22">
                  <c:v>9453</c:v>
                </c:pt>
                <c:pt idx="23">
                  <c:v>9985</c:v>
                </c:pt>
                <c:pt idx="24">
                  <c:v>9012</c:v>
                </c:pt>
                <c:pt idx="25">
                  <c:v>8776</c:v>
                </c:pt>
                <c:pt idx="26">
                  <c:v>9550</c:v>
                </c:pt>
                <c:pt idx="27">
                  <c:v>11253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2E-4368-B9DB-84E24A3E3599}"/>
            </c:ext>
          </c:extLst>
        </c:ser>
        <c:ser>
          <c:idx val="2"/>
          <c:order val="2"/>
          <c:tx>
            <c:strRef>
              <c:f>Sheet1!$C$2</c:f>
              <c:strCache>
                <c:ptCount val="1"/>
                <c:pt idx="0">
                  <c:v>Jumlah Riders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Sheet1!$C$3:$C$30</c:f>
              <c:numCache>
                <c:formatCode>General</c:formatCode>
                <c:ptCount val="28"/>
                <c:pt idx="0">
                  <c:v>41</c:v>
                </c:pt>
                <c:pt idx="1">
                  <c:v>65</c:v>
                </c:pt>
                <c:pt idx="2">
                  <c:v>49</c:v>
                </c:pt>
                <c:pt idx="3">
                  <c:v>42</c:v>
                </c:pt>
                <c:pt idx="4">
                  <c:v>45</c:v>
                </c:pt>
                <c:pt idx="5">
                  <c:v>63</c:v>
                </c:pt>
                <c:pt idx="6">
                  <c:v>73</c:v>
                </c:pt>
                <c:pt idx="7">
                  <c:v>79</c:v>
                </c:pt>
                <c:pt idx="8">
                  <c:v>67</c:v>
                </c:pt>
                <c:pt idx="9">
                  <c:v>83</c:v>
                </c:pt>
                <c:pt idx="10">
                  <c:v>90</c:v>
                </c:pt>
                <c:pt idx="11">
                  <c:v>88</c:v>
                </c:pt>
                <c:pt idx="12">
                  <c:v>85</c:v>
                </c:pt>
                <c:pt idx="13">
                  <c:v>76</c:v>
                </c:pt>
                <c:pt idx="14">
                  <c:v>70</c:v>
                </c:pt>
                <c:pt idx="15">
                  <c:v>68</c:v>
                </c:pt>
                <c:pt idx="16">
                  <c:v>51</c:v>
                </c:pt>
                <c:pt idx="17">
                  <c:v>80</c:v>
                </c:pt>
                <c:pt idx="18">
                  <c:v>67</c:v>
                </c:pt>
                <c:pt idx="19">
                  <c:v>72</c:v>
                </c:pt>
                <c:pt idx="20">
                  <c:v>74</c:v>
                </c:pt>
                <c:pt idx="21">
                  <c:v>63</c:v>
                </c:pt>
                <c:pt idx="22">
                  <c:v>46</c:v>
                </c:pt>
                <c:pt idx="23">
                  <c:v>49</c:v>
                </c:pt>
                <c:pt idx="24">
                  <c:v>44</c:v>
                </c:pt>
                <c:pt idx="25">
                  <c:v>42</c:v>
                </c:pt>
                <c:pt idx="26">
                  <c:v>46</c:v>
                </c:pt>
                <c:pt idx="27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2E-4368-B9DB-84E24A3E35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24220048"/>
        <c:axId val="1524220528"/>
      </c:barChart>
      <c:catAx>
        <c:axId val="15242200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4220528"/>
        <c:crosses val="autoZero"/>
        <c:auto val="1"/>
        <c:lblAlgn val="ctr"/>
        <c:lblOffset val="100"/>
        <c:noMultiLvlLbl val="0"/>
      </c:catAx>
      <c:valAx>
        <c:axId val="1524220528"/>
        <c:scaling>
          <c:orientation val="minMax"/>
          <c:max val="26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4220048"/>
        <c:crosses val="autoZero"/>
        <c:crossBetween val="between"/>
        <c:majorUnit val="2000"/>
        <c:minorUnit val="1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Pengiriman Shopee Express Sidoarjo hub 2 pada Bulan</a:t>
            </a:r>
            <a:r>
              <a:rPr lang="en-ID" baseline="0"/>
              <a:t> </a:t>
            </a:r>
            <a:r>
              <a:rPr lang="en-ID"/>
              <a:t>NOVEMBER 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Jumlah Paket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Sheet1!$B$3:$B$30</c:f>
              <c:numCache>
                <c:formatCode>General</c:formatCode>
                <c:ptCount val="28"/>
                <c:pt idx="0">
                  <c:v>8059</c:v>
                </c:pt>
                <c:pt idx="1">
                  <c:v>11127</c:v>
                </c:pt>
                <c:pt idx="2">
                  <c:v>10007</c:v>
                </c:pt>
                <c:pt idx="3">
                  <c:v>8111</c:v>
                </c:pt>
                <c:pt idx="4">
                  <c:v>9123</c:v>
                </c:pt>
                <c:pt idx="5">
                  <c:v>11097</c:v>
                </c:pt>
                <c:pt idx="6">
                  <c:v>15670</c:v>
                </c:pt>
                <c:pt idx="7">
                  <c:v>17201</c:v>
                </c:pt>
                <c:pt idx="8">
                  <c:v>11361</c:v>
                </c:pt>
                <c:pt idx="9">
                  <c:v>18126</c:v>
                </c:pt>
                <c:pt idx="10">
                  <c:v>25056</c:v>
                </c:pt>
                <c:pt idx="11">
                  <c:v>20899</c:v>
                </c:pt>
                <c:pt idx="12">
                  <c:v>19741</c:v>
                </c:pt>
                <c:pt idx="13">
                  <c:v>16234</c:v>
                </c:pt>
                <c:pt idx="14">
                  <c:v>12127</c:v>
                </c:pt>
                <c:pt idx="15">
                  <c:v>11987</c:v>
                </c:pt>
                <c:pt idx="16">
                  <c:v>10854</c:v>
                </c:pt>
                <c:pt idx="17">
                  <c:v>17511</c:v>
                </c:pt>
                <c:pt idx="18">
                  <c:v>11267</c:v>
                </c:pt>
                <c:pt idx="19">
                  <c:v>13889</c:v>
                </c:pt>
                <c:pt idx="20">
                  <c:v>14432</c:v>
                </c:pt>
                <c:pt idx="21">
                  <c:v>11076</c:v>
                </c:pt>
                <c:pt idx="22">
                  <c:v>9453</c:v>
                </c:pt>
                <c:pt idx="23">
                  <c:v>9985</c:v>
                </c:pt>
                <c:pt idx="24">
                  <c:v>9012</c:v>
                </c:pt>
                <c:pt idx="25">
                  <c:v>8776</c:v>
                </c:pt>
                <c:pt idx="26">
                  <c:v>9550</c:v>
                </c:pt>
                <c:pt idx="27">
                  <c:v>11253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E9-4FCB-936F-037923F7B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049499024"/>
        <c:axId val="1049493744"/>
      </c:barChart>
      <c:lineChart>
        <c:grouping val="standard"/>
        <c:varyColors val="0"/>
        <c:ser>
          <c:idx val="1"/>
          <c:order val="1"/>
          <c:tx>
            <c:strRef>
              <c:f>Sheet1!$C$2</c:f>
              <c:strCache>
                <c:ptCount val="1"/>
                <c:pt idx="0">
                  <c:v>Jumlah Riders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Sheet1!$C$3:$C$30</c:f>
              <c:numCache>
                <c:formatCode>General</c:formatCode>
                <c:ptCount val="28"/>
                <c:pt idx="0">
                  <c:v>41</c:v>
                </c:pt>
                <c:pt idx="1">
                  <c:v>65</c:v>
                </c:pt>
                <c:pt idx="2">
                  <c:v>49</c:v>
                </c:pt>
                <c:pt idx="3">
                  <c:v>42</c:v>
                </c:pt>
                <c:pt idx="4">
                  <c:v>45</c:v>
                </c:pt>
                <c:pt idx="5">
                  <c:v>63</c:v>
                </c:pt>
                <c:pt idx="6">
                  <c:v>73</c:v>
                </c:pt>
                <c:pt idx="7">
                  <c:v>79</c:v>
                </c:pt>
                <c:pt idx="8">
                  <c:v>67</c:v>
                </c:pt>
                <c:pt idx="9">
                  <c:v>83</c:v>
                </c:pt>
                <c:pt idx="10">
                  <c:v>90</c:v>
                </c:pt>
                <c:pt idx="11">
                  <c:v>88</c:v>
                </c:pt>
                <c:pt idx="12">
                  <c:v>85</c:v>
                </c:pt>
                <c:pt idx="13">
                  <c:v>76</c:v>
                </c:pt>
                <c:pt idx="14">
                  <c:v>70</c:v>
                </c:pt>
                <c:pt idx="15">
                  <c:v>68</c:v>
                </c:pt>
                <c:pt idx="16">
                  <c:v>51</c:v>
                </c:pt>
                <c:pt idx="17">
                  <c:v>80</c:v>
                </c:pt>
                <c:pt idx="18">
                  <c:v>67</c:v>
                </c:pt>
                <c:pt idx="19">
                  <c:v>72</c:v>
                </c:pt>
                <c:pt idx="20">
                  <c:v>74</c:v>
                </c:pt>
                <c:pt idx="21">
                  <c:v>63</c:v>
                </c:pt>
                <c:pt idx="22">
                  <c:v>46</c:v>
                </c:pt>
                <c:pt idx="23">
                  <c:v>49</c:v>
                </c:pt>
                <c:pt idx="24">
                  <c:v>44</c:v>
                </c:pt>
                <c:pt idx="25">
                  <c:v>42</c:v>
                </c:pt>
                <c:pt idx="26">
                  <c:v>46</c:v>
                </c:pt>
                <c:pt idx="27">
                  <c:v>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E9-4FCB-936F-037923F7B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2298400"/>
        <c:axId val="1152289280"/>
      </c:lineChart>
      <c:catAx>
        <c:axId val="10494990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9493744"/>
        <c:crosses val="autoZero"/>
        <c:auto val="1"/>
        <c:lblAlgn val="ctr"/>
        <c:lblOffset val="100"/>
        <c:noMultiLvlLbl val="0"/>
      </c:catAx>
      <c:valAx>
        <c:axId val="1049493744"/>
        <c:scaling>
          <c:orientation val="minMax"/>
          <c:max val="3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9499024"/>
        <c:crosses val="autoZero"/>
        <c:crossBetween val="between"/>
        <c:minorUnit val="2000"/>
      </c:valAx>
      <c:valAx>
        <c:axId val="115228928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2298400"/>
        <c:crosses val="max"/>
        <c:crossBetween val="between"/>
      </c:valAx>
      <c:catAx>
        <c:axId val="1152298400"/>
        <c:scaling>
          <c:orientation val="minMax"/>
        </c:scaling>
        <c:delete val="1"/>
        <c:axPos val="b"/>
        <c:majorTickMark val="out"/>
        <c:minorTickMark val="none"/>
        <c:tickLblPos val="nextTo"/>
        <c:crossAx val="1152289280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426208</xdr:colOff>
      <xdr:row>2</xdr:row>
      <xdr:rowOff>103881</xdr:rowOff>
    </xdr:from>
    <xdr:to>
      <xdr:col>17</xdr:col>
      <xdr:colOff>123461</xdr:colOff>
      <xdr:row>17</xdr:row>
      <xdr:rowOff>56929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3093EF6-2788-78F5-2FB5-6AF4D013F2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483620</xdr:colOff>
      <xdr:row>17</xdr:row>
      <xdr:rowOff>179047</xdr:rowOff>
    </xdr:from>
    <xdr:to>
      <xdr:col>10</xdr:col>
      <xdr:colOff>553923</xdr:colOff>
      <xdr:row>33</xdr:row>
      <xdr:rowOff>19390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EC4C34-D3AA-70EC-C2FE-90C5BB7A4D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64748-34D6-4514-87F6-55D9806035C0}">
  <dimension ref="A1:G32"/>
  <sheetViews>
    <sheetView tabSelected="1" topLeftCell="A15" zoomScale="112" zoomScaleNormal="112" workbookViewId="0">
      <selection activeCell="G16" sqref="G16"/>
    </sheetView>
  </sheetViews>
  <sheetFormatPr defaultRowHeight="14.5" x14ac:dyDescent="0.35"/>
  <cols>
    <col min="6" max="6" width="11.81640625" bestFit="1" customWidth="1"/>
  </cols>
  <sheetData>
    <row r="1" spans="1:7" x14ac:dyDescent="0.35">
      <c r="A1" t="s">
        <v>2</v>
      </c>
    </row>
    <row r="2" spans="1:7" ht="29" x14ac:dyDescent="0.35">
      <c r="A2" s="1" t="s">
        <v>3</v>
      </c>
      <c r="B2" s="1" t="s">
        <v>0</v>
      </c>
      <c r="C2" s="1" t="s">
        <v>1</v>
      </c>
    </row>
    <row r="3" spans="1:7" x14ac:dyDescent="0.35">
      <c r="A3" s="2">
        <v>1</v>
      </c>
      <c r="B3" s="2">
        <v>8059</v>
      </c>
      <c r="C3" s="2">
        <v>41</v>
      </c>
    </row>
    <row r="4" spans="1:7" x14ac:dyDescent="0.35">
      <c r="A4" s="2">
        <v>2</v>
      </c>
      <c r="B4" s="2">
        <v>11127</v>
      </c>
      <c r="C4" s="2">
        <v>65</v>
      </c>
    </row>
    <row r="5" spans="1:7" x14ac:dyDescent="0.35">
      <c r="A5" s="2">
        <v>3</v>
      </c>
      <c r="B5" s="2">
        <v>10007</v>
      </c>
      <c r="C5" s="2">
        <v>49</v>
      </c>
    </row>
    <row r="6" spans="1:7" x14ac:dyDescent="0.35">
      <c r="A6" s="2">
        <v>4</v>
      </c>
      <c r="B6" s="2">
        <v>8111</v>
      </c>
      <c r="C6" s="2">
        <v>42</v>
      </c>
      <c r="E6" t="s">
        <v>4</v>
      </c>
      <c r="F6" t="s">
        <v>0</v>
      </c>
      <c r="G6" t="s">
        <v>1</v>
      </c>
    </row>
    <row r="7" spans="1:7" x14ac:dyDescent="0.35">
      <c r="A7" s="2">
        <v>5</v>
      </c>
      <c r="B7" s="2">
        <v>9123</v>
      </c>
      <c r="C7" s="2">
        <v>45</v>
      </c>
      <c r="E7" s="2">
        <v>1</v>
      </c>
      <c r="F7">
        <f>SUM(B3:B9)</f>
        <v>73194</v>
      </c>
      <c r="G7">
        <f>SUM(C3:C9)</f>
        <v>378</v>
      </c>
    </row>
    <row r="8" spans="1:7" x14ac:dyDescent="0.35">
      <c r="A8" s="2">
        <v>6</v>
      </c>
      <c r="B8" s="2">
        <v>11097</v>
      </c>
      <c r="C8" s="2">
        <v>63</v>
      </c>
      <c r="E8" s="2">
        <v>2</v>
      </c>
      <c r="F8">
        <f>SUM(B10:B16)</f>
        <v>128618</v>
      </c>
      <c r="G8">
        <f>SUM(C10:C16)</f>
        <v>568</v>
      </c>
    </row>
    <row r="9" spans="1:7" x14ac:dyDescent="0.35">
      <c r="A9" s="2">
        <v>7</v>
      </c>
      <c r="B9" s="2">
        <v>15670</v>
      </c>
      <c r="C9" s="2">
        <v>73</v>
      </c>
      <c r="E9" s="2">
        <v>3</v>
      </c>
      <c r="F9">
        <f>SUM(B17:B23)</f>
        <v>92067</v>
      </c>
      <c r="G9">
        <f>SUM(C17:C23)</f>
        <v>482</v>
      </c>
    </row>
    <row r="10" spans="1:7" x14ac:dyDescent="0.35">
      <c r="A10" s="2">
        <v>8</v>
      </c>
      <c r="B10" s="2">
        <v>17201</v>
      </c>
      <c r="C10" s="2">
        <v>79</v>
      </c>
      <c r="E10" s="2">
        <v>4</v>
      </c>
      <c r="F10">
        <f>SUM(B24:B30)</f>
        <v>69105</v>
      </c>
      <c r="G10">
        <f>SUM(C24:C30)</f>
        <v>356</v>
      </c>
    </row>
    <row r="11" spans="1:7" x14ac:dyDescent="0.35">
      <c r="A11" s="2">
        <v>9</v>
      </c>
      <c r="B11" s="2">
        <v>11361</v>
      </c>
      <c r="C11" s="2">
        <v>67</v>
      </c>
    </row>
    <row r="12" spans="1:7" x14ac:dyDescent="0.35">
      <c r="A12" s="2">
        <v>10</v>
      </c>
      <c r="B12" s="2">
        <v>18126</v>
      </c>
      <c r="C12" s="2">
        <v>83</v>
      </c>
    </row>
    <row r="13" spans="1:7" x14ac:dyDescent="0.35">
      <c r="A13" s="2">
        <v>11</v>
      </c>
      <c r="B13">
        <v>25056</v>
      </c>
      <c r="C13" s="2">
        <v>90</v>
      </c>
    </row>
    <row r="14" spans="1:7" x14ac:dyDescent="0.35">
      <c r="A14" s="2">
        <v>12</v>
      </c>
      <c r="B14" s="2">
        <v>20899</v>
      </c>
      <c r="C14" s="2">
        <v>88</v>
      </c>
    </row>
    <row r="15" spans="1:7" x14ac:dyDescent="0.35">
      <c r="A15" s="2">
        <v>13</v>
      </c>
      <c r="B15" s="2">
        <v>19741</v>
      </c>
      <c r="C15" s="2">
        <v>85</v>
      </c>
    </row>
    <row r="16" spans="1:7" x14ac:dyDescent="0.35">
      <c r="A16" s="2">
        <v>14</v>
      </c>
      <c r="B16" s="2">
        <v>16234</v>
      </c>
      <c r="C16" s="2">
        <v>76</v>
      </c>
    </row>
    <row r="17" spans="1:3" x14ac:dyDescent="0.35">
      <c r="A17" s="2">
        <v>15</v>
      </c>
      <c r="B17" s="2">
        <v>12127</v>
      </c>
      <c r="C17" s="2">
        <v>70</v>
      </c>
    </row>
    <row r="18" spans="1:3" x14ac:dyDescent="0.35">
      <c r="A18" s="2">
        <v>16</v>
      </c>
      <c r="B18" s="2">
        <v>11987</v>
      </c>
      <c r="C18" s="2">
        <v>68</v>
      </c>
    </row>
    <row r="19" spans="1:3" x14ac:dyDescent="0.35">
      <c r="A19" s="2">
        <v>17</v>
      </c>
      <c r="B19" s="2">
        <v>10854</v>
      </c>
      <c r="C19" s="2">
        <v>51</v>
      </c>
    </row>
    <row r="20" spans="1:3" x14ac:dyDescent="0.35">
      <c r="A20" s="2">
        <v>18</v>
      </c>
      <c r="B20" s="2">
        <v>17511</v>
      </c>
      <c r="C20" s="2">
        <v>80</v>
      </c>
    </row>
    <row r="21" spans="1:3" x14ac:dyDescent="0.35">
      <c r="A21" s="2">
        <v>19</v>
      </c>
      <c r="B21" s="2">
        <v>11267</v>
      </c>
      <c r="C21" s="2">
        <v>67</v>
      </c>
    </row>
    <row r="22" spans="1:3" x14ac:dyDescent="0.35">
      <c r="A22" s="2">
        <v>20</v>
      </c>
      <c r="B22" s="2">
        <v>13889</v>
      </c>
      <c r="C22" s="2">
        <v>72</v>
      </c>
    </row>
    <row r="23" spans="1:3" x14ac:dyDescent="0.35">
      <c r="A23" s="2">
        <v>21</v>
      </c>
      <c r="B23" s="2">
        <v>14432</v>
      </c>
      <c r="C23" s="2">
        <v>74</v>
      </c>
    </row>
    <row r="24" spans="1:3" x14ac:dyDescent="0.35">
      <c r="A24" s="2">
        <v>22</v>
      </c>
      <c r="B24" s="2">
        <v>11076</v>
      </c>
      <c r="C24" s="2">
        <v>63</v>
      </c>
    </row>
    <row r="25" spans="1:3" x14ac:dyDescent="0.35">
      <c r="A25" s="2">
        <v>23</v>
      </c>
      <c r="B25" s="2">
        <v>9453</v>
      </c>
      <c r="C25" s="2">
        <v>46</v>
      </c>
    </row>
    <row r="26" spans="1:3" x14ac:dyDescent="0.35">
      <c r="A26" s="2">
        <v>24</v>
      </c>
      <c r="B26" s="2">
        <v>9985</v>
      </c>
      <c r="C26" s="2">
        <v>49</v>
      </c>
    </row>
    <row r="27" spans="1:3" x14ac:dyDescent="0.35">
      <c r="A27" s="2">
        <v>25</v>
      </c>
      <c r="B27" s="2">
        <v>9012</v>
      </c>
      <c r="C27" s="2">
        <v>44</v>
      </c>
    </row>
    <row r="28" spans="1:3" x14ac:dyDescent="0.35">
      <c r="A28" s="2">
        <v>26</v>
      </c>
      <c r="B28" s="2">
        <v>8776</v>
      </c>
      <c r="C28" s="2">
        <v>42</v>
      </c>
    </row>
    <row r="29" spans="1:3" x14ac:dyDescent="0.35">
      <c r="A29" s="2">
        <v>27</v>
      </c>
      <c r="B29" s="2">
        <v>9550</v>
      </c>
      <c r="C29" s="2">
        <v>46</v>
      </c>
    </row>
    <row r="30" spans="1:3" x14ac:dyDescent="0.35">
      <c r="A30" s="2">
        <v>28</v>
      </c>
      <c r="B30" s="2">
        <v>11253</v>
      </c>
      <c r="C30" s="2">
        <v>66</v>
      </c>
    </row>
    <row r="31" spans="1:3" x14ac:dyDescent="0.35">
      <c r="A31" s="2">
        <v>29</v>
      </c>
    </row>
    <row r="32" spans="1:3" x14ac:dyDescent="0.35">
      <c r="A32" s="2">
        <v>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savira khansa khairunnisa</dc:creator>
  <cp:lastModifiedBy>savira khansa khairunnisa</cp:lastModifiedBy>
  <dcterms:created xsi:type="dcterms:W3CDTF">2024-11-28T13:25:08Z</dcterms:created>
  <dcterms:modified xsi:type="dcterms:W3CDTF">2024-11-28T15:41:58Z</dcterms:modified>
</cp:coreProperties>
</file>